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4" r:id="rId1"/>
  </sheets>
  <definedNames>
    <definedName name="_xlnm.Print_Titles" localSheetId="0">'Sheet1 (2)'!$4:$4</definedName>
  </definedNames>
  <calcPr calcId="144525"/>
</workbook>
</file>

<file path=xl/sharedStrings.xml><?xml version="1.0" encoding="utf-8"?>
<sst xmlns="http://schemas.openxmlformats.org/spreadsheetml/2006/main" count="329" uniqueCount="188">
  <si>
    <t>2025年第三季度失业保险技能提升补贴人员名单</t>
  </si>
  <si>
    <t>序号</t>
  </si>
  <si>
    <t>姓名</t>
  </si>
  <si>
    <t>身份证号码</t>
  </si>
  <si>
    <t>失业保险参保单位</t>
  </si>
  <si>
    <t>发证日期</t>
  </si>
  <si>
    <t>工种</t>
  </si>
  <si>
    <t>证书等级</t>
  </si>
  <si>
    <t>补贴标准（元）</t>
  </si>
  <si>
    <t>拟补贴金额（元）</t>
  </si>
  <si>
    <t>刘锦铭</t>
  </si>
  <si>
    <t>350521********7018</t>
  </si>
  <si>
    <t>福建路桥翔通建材科技有限公司</t>
  </si>
  <si>
    <t>2025年07月02日</t>
  </si>
  <si>
    <t>消防设施操作员</t>
  </si>
  <si>
    <t>四级</t>
  </si>
  <si>
    <t>柯君平</t>
  </si>
  <si>
    <t>350521********7575</t>
  </si>
  <si>
    <t>2025年05月23日</t>
  </si>
  <si>
    <t>李晓</t>
  </si>
  <si>
    <t>130523********4016</t>
  </si>
  <si>
    <t>福建联合石油化工有限公司</t>
  </si>
  <si>
    <t>2025年08月05日</t>
  </si>
  <si>
    <t>林江枫</t>
  </si>
  <si>
    <t>350521********7270</t>
  </si>
  <si>
    <t>2025年08月28日</t>
  </si>
  <si>
    <t>黄林敏</t>
  </si>
  <si>
    <t>350322********1570</t>
  </si>
  <si>
    <t>国能（泉州）热电有限公司</t>
  </si>
  <si>
    <t>2025年08月02日</t>
  </si>
  <si>
    <t>林江鸿</t>
  </si>
  <si>
    <t>350521********727X</t>
  </si>
  <si>
    <t>福建省佑达环保材料有限公司</t>
  </si>
  <si>
    <t>2025年05月22日</t>
  </si>
  <si>
    <t>庄蔚琼</t>
  </si>
  <si>
    <t>350521********6524</t>
  </si>
  <si>
    <t>2025年07月08日</t>
  </si>
  <si>
    <t>刘清宝</t>
  </si>
  <si>
    <t>350521********7015</t>
  </si>
  <si>
    <t>泉州市福源工贸发展有限公司</t>
  </si>
  <si>
    <t>2025年06月27日</t>
  </si>
  <si>
    <t>陈晓强</t>
  </si>
  <si>
    <t>350521********8077</t>
  </si>
  <si>
    <t>泉州玺堡家居科技有限公司</t>
  </si>
  <si>
    <t>2025年07月19日</t>
  </si>
  <si>
    <t>陈永进</t>
  </si>
  <si>
    <t>350521********7036</t>
  </si>
  <si>
    <t>福建凯美特气体有限公司</t>
  </si>
  <si>
    <t>2025年01月02日</t>
  </si>
  <si>
    <t>刘志清</t>
  </si>
  <si>
    <t>350521********8073</t>
  </si>
  <si>
    <t>陈潇真</t>
  </si>
  <si>
    <t>350521********7514</t>
  </si>
  <si>
    <t>泉州宇极新材料科技有限公司</t>
  </si>
  <si>
    <t>2025年07月23日</t>
  </si>
  <si>
    <t>陈萍萍</t>
  </si>
  <si>
    <t>350521********7846</t>
  </si>
  <si>
    <t>2024年10月04日</t>
  </si>
  <si>
    <t>林智坤</t>
  </si>
  <si>
    <t>350623********0597</t>
  </si>
  <si>
    <t>福建省灿华环保材料有限公司</t>
  </si>
  <si>
    <t>李鹏涛</t>
  </si>
  <si>
    <t>612501********847X</t>
  </si>
  <si>
    <t>2025年08月09日</t>
  </si>
  <si>
    <t>陈君明</t>
  </si>
  <si>
    <t>350521********755X</t>
  </si>
  <si>
    <t>2025年08月20日</t>
  </si>
  <si>
    <t>刘少锋</t>
  </si>
  <si>
    <t>350521********7059</t>
  </si>
  <si>
    <t>许伟阳</t>
  </si>
  <si>
    <t>350521********7010</t>
  </si>
  <si>
    <t>泉州市泉港石化工业区消防服务有限公司</t>
  </si>
  <si>
    <t>2025年07月09日</t>
  </si>
  <si>
    <t>肖扬杰</t>
  </si>
  <si>
    <t>350521********7617</t>
  </si>
  <si>
    <t>福建中燃湄洲湾能源有限公司</t>
  </si>
  <si>
    <t>2025年04月23日</t>
  </si>
  <si>
    <t>林小勇</t>
  </si>
  <si>
    <t>泉州市泉港区油城劳动服务有限公司</t>
  </si>
  <si>
    <t>2024年11月24日</t>
  </si>
  <si>
    <t>应急救援员</t>
  </si>
  <si>
    <t>五级</t>
  </si>
  <si>
    <t>朱伟彬</t>
  </si>
  <si>
    <t>350521********7275</t>
  </si>
  <si>
    <t>刘清彬</t>
  </si>
  <si>
    <t>350521********7511</t>
  </si>
  <si>
    <t>2024年08月02日</t>
  </si>
  <si>
    <t>刘宏安</t>
  </si>
  <si>
    <t>350521********7591</t>
  </si>
  <si>
    <t>2024年12月01日</t>
  </si>
  <si>
    <t>庄惠忠</t>
  </si>
  <si>
    <t>350521********6536</t>
  </si>
  <si>
    <t>益海嘉里（泉州）粮油食品工业有限公司</t>
  </si>
  <si>
    <t>2025年04月02日</t>
  </si>
  <si>
    <t>陈昌彬</t>
  </si>
  <si>
    <t>350583********0079</t>
  </si>
  <si>
    <t>福建钟山化工有限公司</t>
  </si>
  <si>
    <t>2025年02月10日</t>
  </si>
  <si>
    <t>网络与信息安全管理员</t>
  </si>
  <si>
    <t>郭志勇</t>
  </si>
  <si>
    <t>350521********729X</t>
  </si>
  <si>
    <t>福建省福联消防服务有限公司</t>
  </si>
  <si>
    <t>刘志添</t>
  </si>
  <si>
    <t>350521********7078</t>
  </si>
  <si>
    <t>泉州宏海石化仓储有限公司</t>
  </si>
  <si>
    <t>李伟民</t>
  </si>
  <si>
    <t>350521********8515</t>
  </si>
  <si>
    <t>福建省百川资源再生科技股份有限公司</t>
  </si>
  <si>
    <t>企业人力资源管理师</t>
  </si>
  <si>
    <t>三级</t>
  </si>
  <si>
    <t>陈雪兰</t>
  </si>
  <si>
    <t>350521********7604</t>
  </si>
  <si>
    <t>福建警声建设发展集团有限公司泉州分公司</t>
  </si>
  <si>
    <t>2025年02月01日</t>
  </si>
  <si>
    <t>庄芬芬</t>
  </si>
  <si>
    <t>350521********6528</t>
  </si>
  <si>
    <t>泉州财源通财务管理有限公司</t>
  </si>
  <si>
    <t>2025年03月06日</t>
  </si>
  <si>
    <t>互联网营销师</t>
  </si>
  <si>
    <t>邱阿兵</t>
  </si>
  <si>
    <t>350521********7571</t>
  </si>
  <si>
    <t>陈怀义</t>
  </si>
  <si>
    <t>350321********0336</t>
  </si>
  <si>
    <t>福建炼化林德气体有限责任公司</t>
  </si>
  <si>
    <t>2024年06月03日</t>
  </si>
  <si>
    <t>陈珠燕</t>
  </si>
  <si>
    <t>350521********7023</t>
  </si>
  <si>
    <t>福建省瑞信物业管理有限公司</t>
  </si>
  <si>
    <t>2025年04月12日</t>
  </si>
  <si>
    <t>庄晶晶</t>
  </si>
  <si>
    <t>350521********6643</t>
  </si>
  <si>
    <t>泉州泉港晨熙电子商务有限公司</t>
  </si>
  <si>
    <t>许妙阳</t>
  </si>
  <si>
    <t>350521********6533</t>
  </si>
  <si>
    <t>中化学天辰（泉州）新材料有限公司</t>
  </si>
  <si>
    <t>林辉</t>
  </si>
  <si>
    <t>420802********0017</t>
  </si>
  <si>
    <t>2025年04月01日</t>
  </si>
  <si>
    <t>郑桂平</t>
  </si>
  <si>
    <t>350500********1037</t>
  </si>
  <si>
    <t>连海波</t>
  </si>
  <si>
    <t>350521********8519</t>
  </si>
  <si>
    <t>2024年05月06日</t>
  </si>
  <si>
    <t>林潇滨</t>
  </si>
  <si>
    <t>350521********7295</t>
  </si>
  <si>
    <t>苓智鹏</t>
  </si>
  <si>
    <t>620523********4992</t>
  </si>
  <si>
    <t>庄杰彬</t>
  </si>
  <si>
    <t>350521********6537</t>
  </si>
  <si>
    <t>泉州福海粮油工业有限公司</t>
  </si>
  <si>
    <t>李彬</t>
  </si>
  <si>
    <t>513127********0612</t>
  </si>
  <si>
    <t>福建百宏化学有限公司</t>
  </si>
  <si>
    <t>黄阳淮</t>
  </si>
  <si>
    <t>350521********8551</t>
  </si>
  <si>
    <t>福建玲珑园林建筑工程有限公司</t>
  </si>
  <si>
    <t>刘志强</t>
  </si>
  <si>
    <t>350521********7014</t>
  </si>
  <si>
    <t>程理</t>
  </si>
  <si>
    <t>421127********3219</t>
  </si>
  <si>
    <t>许吉南</t>
  </si>
  <si>
    <t>350623********4115</t>
  </si>
  <si>
    <t>福建东港石油化工实业有限公司</t>
  </si>
  <si>
    <t>2024年11月01日</t>
  </si>
  <si>
    <t>洪庆林</t>
  </si>
  <si>
    <t>350623********5730</t>
  </si>
  <si>
    <t>福建福昇消防服务集团有限公司</t>
  </si>
  <si>
    <t>2025年01月08日</t>
  </si>
  <si>
    <t>肖德荣</t>
  </si>
  <si>
    <t>350521********7539</t>
  </si>
  <si>
    <t>福建省天骄化学材料有限公司</t>
  </si>
  <si>
    <t>王炳展</t>
  </si>
  <si>
    <t>350322********1533</t>
  </si>
  <si>
    <t>中央储备粮泉州直属库有限公司</t>
  </si>
  <si>
    <t>2024年12月18日</t>
  </si>
  <si>
    <t>仓储管理员</t>
  </si>
  <si>
    <t>黄清阳</t>
  </si>
  <si>
    <t>350521********8538</t>
  </si>
  <si>
    <t>申晋</t>
  </si>
  <si>
    <t>522401********5335</t>
  </si>
  <si>
    <t>张家强</t>
  </si>
  <si>
    <t>350521********0015</t>
  </si>
  <si>
    <t>2024年09月02日</t>
  </si>
  <si>
    <t>柯惠添</t>
  </si>
  <si>
    <t>350521********7519</t>
  </si>
  <si>
    <t>泉州英武保安有限公司</t>
  </si>
  <si>
    <t>2024年06月19日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</si>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</sst>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4"/>
  <sheetViews>
    <sheetView tabSelected="1" workbookViewId="0">
      <selection activeCell="D10" sqref="D10"/>
    </sheetView>
  </sheetViews>
  <sheetFormatPr defaultColWidth="9" defaultRowHeight="13.5"/>
  <cols>
    <col min="1" max="1" width="8.96666666666667" style="1" customWidth="1"/>
    <col min="2" max="2" width="11.0333333333333" style="1" customWidth="1"/>
    <col min="3" max="3" width="21.2416666666667" customWidth="1"/>
    <col min="4" max="4" width="43.5166666666667" customWidth="1"/>
    <col min="5" max="5" width="19.8083333333333" customWidth="1"/>
    <col min="6" max="6" width="35.8333333333333" customWidth="1"/>
    <col min="7" max="7" width="11.0916666666667" customWidth="1"/>
    <col min="8" max="8" width="17.0916666666667" customWidth="1"/>
    <col min="9" max="9" width="17.5583333333333" customWidth="1"/>
  </cols>
  <sheetData>
    <row r="1" ht="24" customHeight="1" spans="1:1">
      <c r="A1" s="2"/>
    </row>
    <row r="2" ht="24.95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24.95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95" customHeight="1" spans="1:9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ht="24.95" customHeight="1" spans="1:11">
      <c r="A5" s="4">
        <v>1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>
        <v>1500</v>
      </c>
      <c r="I5" s="4">
        <v>1500</v>
      </c>
      <c r="J5" s="8"/>
      <c r="K5" s="8"/>
    </row>
    <row r="6" ht="24.95" customHeight="1" spans="1:11">
      <c r="A6" s="4">
        <v>2</v>
      </c>
      <c r="B6" s="4" t="s">
        <v>16</v>
      </c>
      <c r="C6" s="4" t="s">
        <v>17</v>
      </c>
      <c r="D6" s="4" t="s">
        <v>12</v>
      </c>
      <c r="E6" s="4" t="s">
        <v>18</v>
      </c>
      <c r="F6" s="4" t="s">
        <v>14</v>
      </c>
      <c r="G6" s="4" t="s">
        <v>15</v>
      </c>
      <c r="H6" s="4">
        <v>1500</v>
      </c>
      <c r="I6" s="4">
        <v>1500</v>
      </c>
      <c r="J6" s="8"/>
      <c r="K6" s="8"/>
    </row>
    <row r="7" ht="24.95" customHeight="1" spans="1:11">
      <c r="A7" s="4">
        <v>3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14</v>
      </c>
      <c r="G7" s="4" t="s">
        <v>15</v>
      </c>
      <c r="H7" s="4">
        <v>1500</v>
      </c>
      <c r="I7" s="4">
        <v>1500</v>
      </c>
      <c r="J7" s="8"/>
      <c r="K7" s="8"/>
    </row>
    <row r="8" ht="24.95" customHeight="1" spans="1:11">
      <c r="A8" s="4">
        <v>4</v>
      </c>
      <c r="B8" s="4" t="s">
        <v>23</v>
      </c>
      <c r="C8" s="4" t="s">
        <v>24</v>
      </c>
      <c r="D8" s="4" t="s">
        <v>21</v>
      </c>
      <c r="E8" s="4" t="s">
        <v>25</v>
      </c>
      <c r="F8" s="4" t="s">
        <v>14</v>
      </c>
      <c r="G8" s="4" t="s">
        <v>15</v>
      </c>
      <c r="H8" s="4">
        <v>1500</v>
      </c>
      <c r="I8" s="4">
        <v>1500</v>
      </c>
      <c r="J8" s="8"/>
      <c r="K8" s="8"/>
    </row>
    <row r="9" ht="24.95" customHeight="1" spans="1:11">
      <c r="A9" s="4">
        <v>5</v>
      </c>
      <c r="B9" s="4" t="s">
        <v>26</v>
      </c>
      <c r="C9" s="4" t="s">
        <v>27</v>
      </c>
      <c r="D9" s="4" t="s">
        <v>28</v>
      </c>
      <c r="E9" s="4" t="s">
        <v>29</v>
      </c>
      <c r="F9" s="4" t="s">
        <v>14</v>
      </c>
      <c r="G9" s="4" t="s">
        <v>15</v>
      </c>
      <c r="H9" s="4">
        <v>1500</v>
      </c>
      <c r="I9" s="4">
        <v>1500</v>
      </c>
      <c r="J9" s="8"/>
      <c r="K9" s="8"/>
    </row>
    <row r="10" ht="24.95" customHeight="1" spans="1:11">
      <c r="A10" s="4">
        <v>6</v>
      </c>
      <c r="B10" s="4" t="s">
        <v>30</v>
      </c>
      <c r="C10" s="4" t="s">
        <v>31</v>
      </c>
      <c r="D10" s="4" t="s">
        <v>32</v>
      </c>
      <c r="E10" s="4" t="s">
        <v>33</v>
      </c>
      <c r="F10" s="4" t="s">
        <v>14</v>
      </c>
      <c r="G10" s="4" t="s">
        <v>15</v>
      </c>
      <c r="H10" s="4">
        <v>1500</v>
      </c>
      <c r="I10" s="4">
        <v>1500</v>
      </c>
      <c r="J10" s="8"/>
      <c r="K10" s="8"/>
    </row>
    <row r="11" ht="24.95" customHeight="1" spans="1:11">
      <c r="A11" s="4">
        <v>7</v>
      </c>
      <c r="B11" s="4" t="s">
        <v>34</v>
      </c>
      <c r="C11" s="4" t="s">
        <v>35</v>
      </c>
      <c r="D11" s="4" t="s">
        <v>32</v>
      </c>
      <c r="E11" s="4" t="s">
        <v>36</v>
      </c>
      <c r="F11" s="4" t="s">
        <v>14</v>
      </c>
      <c r="G11" s="4" t="s">
        <v>15</v>
      </c>
      <c r="H11" s="4">
        <v>1500</v>
      </c>
      <c r="I11" s="4">
        <v>1500</v>
      </c>
      <c r="J11" s="8"/>
      <c r="K11" s="8"/>
    </row>
    <row r="12" ht="24.95" customHeight="1" spans="1:11">
      <c r="A12" s="4">
        <v>8</v>
      </c>
      <c r="B12" s="4" t="s">
        <v>37</v>
      </c>
      <c r="C12" s="4" t="s">
        <v>38</v>
      </c>
      <c r="D12" s="4" t="s">
        <v>39</v>
      </c>
      <c r="E12" s="4" t="s">
        <v>40</v>
      </c>
      <c r="F12" s="4" t="s">
        <v>14</v>
      </c>
      <c r="G12" s="4" t="s">
        <v>15</v>
      </c>
      <c r="H12" s="4">
        <v>1500</v>
      </c>
      <c r="I12" s="4">
        <v>1500</v>
      </c>
      <c r="J12" s="8"/>
      <c r="K12" s="8"/>
    </row>
    <row r="13" ht="24.95" customHeight="1" spans="1:11">
      <c r="A13" s="4">
        <v>9</v>
      </c>
      <c r="B13" s="4" t="s">
        <v>41</v>
      </c>
      <c r="C13" s="4" t="s">
        <v>42</v>
      </c>
      <c r="D13" s="4" t="s">
        <v>43</v>
      </c>
      <c r="E13" s="4" t="s">
        <v>44</v>
      </c>
      <c r="F13" s="4" t="s">
        <v>14</v>
      </c>
      <c r="G13" s="4" t="s">
        <v>15</v>
      </c>
      <c r="H13" s="4">
        <v>1500</v>
      </c>
      <c r="I13" s="4">
        <v>1500</v>
      </c>
      <c r="J13" s="8"/>
      <c r="K13" s="8"/>
    </row>
    <row r="14" ht="24.95" customHeight="1" spans="1:11">
      <c r="A14" s="4">
        <v>10</v>
      </c>
      <c r="B14" s="4" t="s">
        <v>45</v>
      </c>
      <c r="C14" s="4" t="s">
        <v>46</v>
      </c>
      <c r="D14" s="4" t="s">
        <v>47</v>
      </c>
      <c r="E14" s="4" t="s">
        <v>48</v>
      </c>
      <c r="F14" s="4" t="s">
        <v>14</v>
      </c>
      <c r="G14" s="4" t="s">
        <v>15</v>
      </c>
      <c r="H14" s="4">
        <v>1500</v>
      </c>
      <c r="I14" s="4">
        <v>1500</v>
      </c>
      <c r="J14" s="8"/>
      <c r="K14" s="8"/>
    </row>
    <row r="15" ht="24.95" customHeight="1" spans="1:11">
      <c r="A15" s="4">
        <v>11</v>
      </c>
      <c r="B15" s="4" t="s">
        <v>49</v>
      </c>
      <c r="C15" s="4" t="s">
        <v>50</v>
      </c>
      <c r="D15" s="4" t="s">
        <v>47</v>
      </c>
      <c r="E15" s="4" t="s">
        <v>48</v>
      </c>
      <c r="F15" s="4" t="s">
        <v>14</v>
      </c>
      <c r="G15" s="4" t="s">
        <v>15</v>
      </c>
      <c r="H15" s="4">
        <v>1500</v>
      </c>
      <c r="I15" s="4">
        <v>1500</v>
      </c>
      <c r="J15" s="8"/>
      <c r="K15" s="8"/>
    </row>
    <row r="16" ht="24.95" customHeight="1" spans="1:11">
      <c r="A16" s="4">
        <v>12</v>
      </c>
      <c r="B16" s="4" t="s">
        <v>51</v>
      </c>
      <c r="C16" s="4" t="s">
        <v>52</v>
      </c>
      <c r="D16" s="4" t="s">
        <v>53</v>
      </c>
      <c r="E16" s="4" t="s">
        <v>54</v>
      </c>
      <c r="F16" s="4" t="s">
        <v>14</v>
      </c>
      <c r="G16" s="4" t="s">
        <v>15</v>
      </c>
      <c r="H16" s="4">
        <v>1500</v>
      </c>
      <c r="I16" s="4">
        <v>1500</v>
      </c>
      <c r="J16" s="8"/>
      <c r="K16" s="8"/>
    </row>
    <row r="17" ht="24.95" customHeight="1" spans="1:11">
      <c r="A17" s="4">
        <v>13</v>
      </c>
      <c r="B17" s="4" t="s">
        <v>55</v>
      </c>
      <c r="C17" s="4" t="s">
        <v>56</v>
      </c>
      <c r="D17" s="4" t="s">
        <v>53</v>
      </c>
      <c r="E17" s="4" t="s">
        <v>57</v>
      </c>
      <c r="F17" s="4" t="s">
        <v>14</v>
      </c>
      <c r="G17" s="4" t="s">
        <v>15</v>
      </c>
      <c r="H17" s="4">
        <v>1500</v>
      </c>
      <c r="I17" s="4">
        <v>1500</v>
      </c>
      <c r="J17" s="8"/>
      <c r="K17" s="8"/>
    </row>
    <row r="18" ht="24.95" customHeight="1" spans="1:11">
      <c r="A18" s="4">
        <v>14</v>
      </c>
      <c r="B18" s="4" t="s">
        <v>58</v>
      </c>
      <c r="C18" s="4" t="s">
        <v>59</v>
      </c>
      <c r="D18" s="4" t="s">
        <v>60</v>
      </c>
      <c r="E18" s="4" t="s">
        <v>57</v>
      </c>
      <c r="F18" s="4" t="s">
        <v>14</v>
      </c>
      <c r="G18" s="4" t="s">
        <v>15</v>
      </c>
      <c r="H18" s="4">
        <v>1500</v>
      </c>
      <c r="I18" s="4">
        <v>1500</v>
      </c>
      <c r="J18" s="8"/>
      <c r="K18" s="8"/>
    </row>
    <row r="19" ht="24.95" customHeight="1" spans="1:11">
      <c r="A19" s="4">
        <v>15</v>
      </c>
      <c r="B19" s="4" t="s">
        <v>61</v>
      </c>
      <c r="C19" s="4" t="s">
        <v>62</v>
      </c>
      <c r="D19" s="4" t="s">
        <v>53</v>
      </c>
      <c r="E19" s="4" t="s">
        <v>63</v>
      </c>
      <c r="F19" s="4" t="s">
        <v>14</v>
      </c>
      <c r="G19" s="4" t="s">
        <v>15</v>
      </c>
      <c r="H19" s="4">
        <v>1500</v>
      </c>
      <c r="I19" s="4">
        <v>1500</v>
      </c>
      <c r="J19" s="8"/>
      <c r="K19" s="8"/>
    </row>
    <row r="20" ht="24.95" customHeight="1" spans="1:11">
      <c r="A20" s="4">
        <v>16</v>
      </c>
      <c r="B20" s="4" t="s">
        <v>64</v>
      </c>
      <c r="C20" s="4" t="s">
        <v>65</v>
      </c>
      <c r="D20" s="4" t="s">
        <v>53</v>
      </c>
      <c r="E20" s="4" t="s">
        <v>66</v>
      </c>
      <c r="F20" s="4" t="s">
        <v>14</v>
      </c>
      <c r="G20" s="4" t="s">
        <v>15</v>
      </c>
      <c r="H20" s="4">
        <v>1500</v>
      </c>
      <c r="I20" s="4">
        <v>1500</v>
      </c>
      <c r="J20" s="8"/>
      <c r="K20" s="8"/>
    </row>
    <row r="21" ht="24.95" customHeight="1" spans="1:11">
      <c r="A21" s="4">
        <v>17</v>
      </c>
      <c r="B21" s="4" t="s">
        <v>67</v>
      </c>
      <c r="C21" s="4" t="s">
        <v>68</v>
      </c>
      <c r="D21" s="4" t="s">
        <v>39</v>
      </c>
      <c r="E21" s="4" t="s">
        <v>40</v>
      </c>
      <c r="F21" s="4" t="s">
        <v>14</v>
      </c>
      <c r="G21" s="4" t="s">
        <v>15</v>
      </c>
      <c r="H21" s="4">
        <v>1500</v>
      </c>
      <c r="I21" s="4">
        <v>1500</v>
      </c>
      <c r="J21" s="8"/>
      <c r="K21" s="8"/>
    </row>
    <row r="22" ht="24.95" customHeight="1" spans="1:11">
      <c r="A22" s="4">
        <v>18</v>
      </c>
      <c r="B22" s="4" t="s">
        <v>69</v>
      </c>
      <c r="C22" s="4" t="s">
        <v>70</v>
      </c>
      <c r="D22" s="4" t="s">
        <v>71</v>
      </c>
      <c r="E22" s="4" t="s">
        <v>72</v>
      </c>
      <c r="F22" s="4" t="s">
        <v>14</v>
      </c>
      <c r="G22" s="4" t="s">
        <v>15</v>
      </c>
      <c r="H22" s="4">
        <v>1500</v>
      </c>
      <c r="I22" s="4">
        <v>1500</v>
      </c>
      <c r="J22" s="8"/>
      <c r="K22" s="8"/>
    </row>
    <row r="23" ht="24.95" customHeight="1" spans="1:11">
      <c r="A23" s="4">
        <v>19</v>
      </c>
      <c r="B23" s="4" t="s">
        <v>73</v>
      </c>
      <c r="C23" s="4" t="s">
        <v>74</v>
      </c>
      <c r="D23" s="4" t="s">
        <v>75</v>
      </c>
      <c r="E23" s="4" t="s">
        <v>76</v>
      </c>
      <c r="F23" s="4" t="s">
        <v>14</v>
      </c>
      <c r="G23" s="4" t="s">
        <v>15</v>
      </c>
      <c r="H23" s="4">
        <v>1500</v>
      </c>
      <c r="I23" s="4">
        <v>1500</v>
      </c>
      <c r="J23" s="8"/>
      <c r="K23" s="8"/>
    </row>
    <row r="24" ht="24.95" customHeight="1" spans="1:11">
      <c r="A24" s="4">
        <v>20</v>
      </c>
      <c r="B24" s="4" t="s">
        <v>77</v>
      </c>
      <c r="C24" s="4" t="s">
        <v>24</v>
      </c>
      <c r="D24" s="4" t="s">
        <v>78</v>
      </c>
      <c r="E24" s="4" t="s">
        <v>79</v>
      </c>
      <c r="F24" s="4" t="s">
        <v>80</v>
      </c>
      <c r="G24" s="4" t="s">
        <v>81</v>
      </c>
      <c r="H24" s="4">
        <v>1000</v>
      </c>
      <c r="I24" s="4">
        <v>1000</v>
      </c>
      <c r="J24" s="8"/>
      <c r="K24" s="8"/>
    </row>
    <row r="25" ht="24.95" customHeight="1" spans="1:11">
      <c r="A25" s="4">
        <v>21</v>
      </c>
      <c r="B25" s="4" t="s">
        <v>82</v>
      </c>
      <c r="C25" s="4" t="s">
        <v>83</v>
      </c>
      <c r="D25" s="4" t="s">
        <v>75</v>
      </c>
      <c r="E25" s="4" t="s">
        <v>48</v>
      </c>
      <c r="F25" s="4" t="s">
        <v>14</v>
      </c>
      <c r="G25" s="4" t="s">
        <v>15</v>
      </c>
      <c r="H25" s="4">
        <v>1500</v>
      </c>
      <c r="I25" s="4">
        <v>1500</v>
      </c>
      <c r="J25" s="8"/>
      <c r="K25" s="8"/>
    </row>
    <row r="26" ht="24.95" customHeight="1" spans="1:11">
      <c r="A26" s="4">
        <v>22</v>
      </c>
      <c r="B26" s="4" t="s">
        <v>84</v>
      </c>
      <c r="C26" s="4" t="s">
        <v>85</v>
      </c>
      <c r="D26" s="4" t="s">
        <v>78</v>
      </c>
      <c r="E26" s="4" t="s">
        <v>86</v>
      </c>
      <c r="F26" s="4" t="s">
        <v>14</v>
      </c>
      <c r="G26" s="4" t="s">
        <v>15</v>
      </c>
      <c r="H26" s="4">
        <v>1500</v>
      </c>
      <c r="I26" s="4">
        <v>1500</v>
      </c>
      <c r="J26" s="8"/>
      <c r="K26" s="8"/>
    </row>
    <row r="27" ht="24.95" customHeight="1" spans="1:11">
      <c r="A27" s="4">
        <v>23</v>
      </c>
      <c r="B27" s="4" t="s">
        <v>87</v>
      </c>
      <c r="C27" s="4" t="s">
        <v>88</v>
      </c>
      <c r="D27" s="4" t="s">
        <v>78</v>
      </c>
      <c r="E27" s="4" t="s">
        <v>89</v>
      </c>
      <c r="F27" s="4" t="s">
        <v>14</v>
      </c>
      <c r="G27" s="4" t="s">
        <v>15</v>
      </c>
      <c r="H27" s="4">
        <v>1500</v>
      </c>
      <c r="I27" s="4">
        <v>1500</v>
      </c>
      <c r="J27" s="8"/>
      <c r="K27" s="8"/>
    </row>
    <row r="28" ht="24.95" customHeight="1" spans="1:11">
      <c r="A28" s="4">
        <v>24</v>
      </c>
      <c r="B28" s="4" t="s">
        <v>90</v>
      </c>
      <c r="C28" s="4" t="s">
        <v>91</v>
      </c>
      <c r="D28" s="4" t="s">
        <v>92</v>
      </c>
      <c r="E28" s="4" t="s">
        <v>93</v>
      </c>
      <c r="F28" s="4" t="s">
        <v>14</v>
      </c>
      <c r="G28" s="4" t="s">
        <v>15</v>
      </c>
      <c r="H28" s="4">
        <v>1500</v>
      </c>
      <c r="I28" s="4">
        <v>1500</v>
      </c>
      <c r="J28" s="8"/>
      <c r="K28" s="8"/>
    </row>
    <row r="29" ht="24.95" customHeight="1" spans="1:11">
      <c r="A29" s="4">
        <v>25</v>
      </c>
      <c r="B29" s="4" t="s">
        <v>94</v>
      </c>
      <c r="C29" s="4" t="s">
        <v>95</v>
      </c>
      <c r="D29" s="4" t="s">
        <v>96</v>
      </c>
      <c r="E29" s="4" t="s">
        <v>97</v>
      </c>
      <c r="F29" s="4" t="s">
        <v>98</v>
      </c>
      <c r="G29" s="4" t="s">
        <v>15</v>
      </c>
      <c r="H29" s="4">
        <v>1500</v>
      </c>
      <c r="I29" s="4">
        <v>1500</v>
      </c>
      <c r="J29" s="8"/>
      <c r="K29" s="8"/>
    </row>
    <row r="30" ht="24.95" customHeight="1" spans="1:11">
      <c r="A30" s="4">
        <v>26</v>
      </c>
      <c r="B30" s="4" t="s">
        <v>99</v>
      </c>
      <c r="C30" s="4" t="s">
        <v>100</v>
      </c>
      <c r="D30" s="4" t="s">
        <v>101</v>
      </c>
      <c r="E30" s="4" t="s">
        <v>93</v>
      </c>
      <c r="F30" s="4" t="s">
        <v>14</v>
      </c>
      <c r="G30" s="4" t="s">
        <v>15</v>
      </c>
      <c r="H30" s="4">
        <v>1500</v>
      </c>
      <c r="I30" s="4">
        <v>1500</v>
      </c>
      <c r="J30" s="8"/>
      <c r="K30" s="8"/>
    </row>
    <row r="31" ht="24.95" customHeight="1" spans="1:11">
      <c r="A31" s="4">
        <v>27</v>
      </c>
      <c r="B31" s="4" t="s">
        <v>102</v>
      </c>
      <c r="C31" s="4" t="s">
        <v>103</v>
      </c>
      <c r="D31" s="4" t="s">
        <v>104</v>
      </c>
      <c r="E31" s="4" t="s">
        <v>93</v>
      </c>
      <c r="F31" s="4" t="s">
        <v>14</v>
      </c>
      <c r="G31" s="4" t="s">
        <v>15</v>
      </c>
      <c r="H31" s="4">
        <v>1500</v>
      </c>
      <c r="I31" s="4">
        <v>1500</v>
      </c>
      <c r="J31" s="8"/>
      <c r="K31" s="8"/>
    </row>
    <row r="32" ht="24.95" customHeight="1" spans="1:11">
      <c r="A32" s="4">
        <v>28</v>
      </c>
      <c r="B32" s="4" t="s">
        <v>105</v>
      </c>
      <c r="C32" s="4" t="s">
        <v>106</v>
      </c>
      <c r="D32" s="4" t="s">
        <v>107</v>
      </c>
      <c r="E32" s="4" t="s">
        <v>97</v>
      </c>
      <c r="F32" s="4" t="s">
        <v>108</v>
      </c>
      <c r="G32" s="4" t="s">
        <v>109</v>
      </c>
      <c r="H32" s="4">
        <v>2000</v>
      </c>
      <c r="I32" s="4">
        <v>2000</v>
      </c>
      <c r="J32" s="8"/>
      <c r="K32" s="8"/>
    </row>
    <row r="33" ht="24.95" customHeight="1" spans="1:11">
      <c r="A33" s="4">
        <v>29</v>
      </c>
      <c r="B33" s="4" t="s">
        <v>110</v>
      </c>
      <c r="C33" s="4" t="s">
        <v>111</v>
      </c>
      <c r="D33" s="4" t="s">
        <v>112</v>
      </c>
      <c r="E33" s="4" t="s">
        <v>113</v>
      </c>
      <c r="F33" s="4" t="s">
        <v>14</v>
      </c>
      <c r="G33" s="4" t="s">
        <v>15</v>
      </c>
      <c r="H33" s="4">
        <v>1500</v>
      </c>
      <c r="I33" s="4">
        <v>1500</v>
      </c>
      <c r="J33" s="8"/>
      <c r="K33" s="8"/>
    </row>
    <row r="34" ht="24.95" customHeight="1" spans="1:11">
      <c r="A34" s="4">
        <v>30</v>
      </c>
      <c r="B34" s="4" t="s">
        <v>114</v>
      </c>
      <c r="C34" s="4" t="s">
        <v>115</v>
      </c>
      <c r="D34" s="4" t="s">
        <v>116</v>
      </c>
      <c r="E34" s="4" t="s">
        <v>117</v>
      </c>
      <c r="F34" s="4" t="s">
        <v>118</v>
      </c>
      <c r="G34" s="4" t="s">
        <v>109</v>
      </c>
      <c r="H34" s="4">
        <v>2600</v>
      </c>
      <c r="I34" s="4">
        <v>2600</v>
      </c>
      <c r="J34" s="8"/>
      <c r="K34" s="8"/>
    </row>
    <row r="35" ht="24.95" customHeight="1" spans="1:11">
      <c r="A35" s="4">
        <v>31</v>
      </c>
      <c r="B35" s="4" t="s">
        <v>119</v>
      </c>
      <c r="C35" s="4" t="s">
        <v>120</v>
      </c>
      <c r="D35" s="4" t="s">
        <v>75</v>
      </c>
      <c r="E35" s="4" t="s">
        <v>48</v>
      </c>
      <c r="F35" s="4" t="s">
        <v>14</v>
      </c>
      <c r="G35" s="4" t="s">
        <v>15</v>
      </c>
      <c r="H35" s="4">
        <v>1500</v>
      </c>
      <c r="I35" s="4">
        <v>1500</v>
      </c>
      <c r="J35" s="8"/>
      <c r="K35" s="8"/>
    </row>
    <row r="36" ht="24.95" customHeight="1" spans="1:11">
      <c r="A36" s="4">
        <v>32</v>
      </c>
      <c r="B36" s="4" t="s">
        <v>121</v>
      </c>
      <c r="C36" s="4" t="s">
        <v>122</v>
      </c>
      <c r="D36" s="4" t="s">
        <v>123</v>
      </c>
      <c r="E36" s="4" t="s">
        <v>124</v>
      </c>
      <c r="F36" s="4" t="s">
        <v>14</v>
      </c>
      <c r="G36" s="4" t="s">
        <v>15</v>
      </c>
      <c r="H36" s="4">
        <v>1500</v>
      </c>
      <c r="I36" s="4">
        <v>1500</v>
      </c>
      <c r="J36" s="8"/>
      <c r="K36" s="8"/>
    </row>
    <row r="37" ht="24.95" customHeight="1" spans="1:11">
      <c r="A37" s="4">
        <v>33</v>
      </c>
      <c r="B37" s="4" t="s">
        <v>125</v>
      </c>
      <c r="C37" s="4" t="s">
        <v>126</v>
      </c>
      <c r="D37" s="4" t="s">
        <v>127</v>
      </c>
      <c r="E37" s="4" t="s">
        <v>128</v>
      </c>
      <c r="F37" s="4" t="s">
        <v>14</v>
      </c>
      <c r="G37" s="4" t="s">
        <v>15</v>
      </c>
      <c r="H37" s="4">
        <v>1500</v>
      </c>
      <c r="I37" s="4">
        <v>1500</v>
      </c>
      <c r="J37" s="8"/>
      <c r="K37" s="8"/>
    </row>
    <row r="38" ht="24.95" customHeight="1" spans="1:11">
      <c r="A38" s="4">
        <v>34</v>
      </c>
      <c r="B38" s="4" t="s">
        <v>129</v>
      </c>
      <c r="C38" s="4" t="s">
        <v>130</v>
      </c>
      <c r="D38" s="4" t="s">
        <v>131</v>
      </c>
      <c r="E38" s="4" t="s">
        <v>117</v>
      </c>
      <c r="F38" s="4" t="s">
        <v>118</v>
      </c>
      <c r="G38" s="4" t="s">
        <v>109</v>
      </c>
      <c r="H38" s="4">
        <v>2600</v>
      </c>
      <c r="I38" s="4">
        <v>2600</v>
      </c>
      <c r="J38" s="8"/>
      <c r="K38" s="8"/>
    </row>
    <row r="39" ht="24.95" customHeight="1" spans="1:11">
      <c r="A39" s="4">
        <v>35</v>
      </c>
      <c r="B39" s="4" t="s">
        <v>132</v>
      </c>
      <c r="C39" s="4" t="s">
        <v>133</v>
      </c>
      <c r="D39" s="4" t="s">
        <v>134</v>
      </c>
      <c r="E39" s="4" t="s">
        <v>86</v>
      </c>
      <c r="F39" s="4" t="s">
        <v>14</v>
      </c>
      <c r="G39" s="4" t="s">
        <v>15</v>
      </c>
      <c r="H39" s="4">
        <v>1500</v>
      </c>
      <c r="I39" s="4">
        <v>1500</v>
      </c>
      <c r="J39" s="8"/>
      <c r="K39" s="8"/>
    </row>
    <row r="40" ht="24.95" customHeight="1" spans="1:11">
      <c r="A40" s="4">
        <v>36</v>
      </c>
      <c r="B40" s="4" t="s">
        <v>135</v>
      </c>
      <c r="C40" s="4" t="s">
        <v>136</v>
      </c>
      <c r="D40" s="4" t="s">
        <v>21</v>
      </c>
      <c r="E40" s="4" t="s">
        <v>137</v>
      </c>
      <c r="F40" s="4" t="s">
        <v>14</v>
      </c>
      <c r="G40" s="4" t="s">
        <v>15</v>
      </c>
      <c r="H40" s="4">
        <v>1500</v>
      </c>
      <c r="I40" s="4">
        <v>1500</v>
      </c>
      <c r="J40" s="8"/>
      <c r="K40" s="8"/>
    </row>
    <row r="41" ht="24.95" customHeight="1" spans="1:11">
      <c r="A41" s="4">
        <v>37</v>
      </c>
      <c r="B41" s="4" t="s">
        <v>138</v>
      </c>
      <c r="C41" s="4" t="s">
        <v>139</v>
      </c>
      <c r="D41" s="4" t="s">
        <v>21</v>
      </c>
      <c r="E41" s="4" t="s">
        <v>86</v>
      </c>
      <c r="F41" s="4" t="s">
        <v>14</v>
      </c>
      <c r="G41" s="4" t="s">
        <v>15</v>
      </c>
      <c r="H41" s="4">
        <v>1500</v>
      </c>
      <c r="I41" s="4">
        <v>1500</v>
      </c>
      <c r="J41" s="8"/>
      <c r="K41" s="8"/>
    </row>
    <row r="42" ht="24.95" customHeight="1" spans="1:11">
      <c r="A42" s="4">
        <v>38</v>
      </c>
      <c r="B42" s="4" t="s">
        <v>140</v>
      </c>
      <c r="C42" s="4" t="s">
        <v>141</v>
      </c>
      <c r="D42" s="4" t="s">
        <v>28</v>
      </c>
      <c r="E42" s="4" t="s">
        <v>142</v>
      </c>
      <c r="F42" s="4" t="s">
        <v>14</v>
      </c>
      <c r="G42" s="4" t="s">
        <v>15</v>
      </c>
      <c r="H42" s="4">
        <v>1500</v>
      </c>
      <c r="I42" s="4">
        <v>1500</v>
      </c>
      <c r="J42" s="8"/>
      <c r="K42" s="8"/>
    </row>
    <row r="43" ht="24.95" customHeight="1" spans="1:11">
      <c r="A43" s="4">
        <v>39</v>
      </c>
      <c r="B43" s="4" t="s">
        <v>143</v>
      </c>
      <c r="C43" s="4" t="s">
        <v>144</v>
      </c>
      <c r="D43" s="4" t="s">
        <v>78</v>
      </c>
      <c r="E43" s="4" t="s">
        <v>48</v>
      </c>
      <c r="F43" s="4" t="s">
        <v>14</v>
      </c>
      <c r="G43" s="4" t="s">
        <v>15</v>
      </c>
      <c r="H43" s="4">
        <v>1500</v>
      </c>
      <c r="I43" s="4">
        <v>1500</v>
      </c>
      <c r="J43" s="8"/>
      <c r="K43" s="8"/>
    </row>
    <row r="44" ht="24.95" customHeight="1" spans="1:11">
      <c r="A44" s="4">
        <v>40</v>
      </c>
      <c r="B44" s="4" t="s">
        <v>145</v>
      </c>
      <c r="C44" s="4" t="s">
        <v>146</v>
      </c>
      <c r="D44" s="4" t="s">
        <v>21</v>
      </c>
      <c r="E44" s="4" t="s">
        <v>48</v>
      </c>
      <c r="F44" s="4" t="s">
        <v>14</v>
      </c>
      <c r="G44" s="4" t="s">
        <v>15</v>
      </c>
      <c r="H44" s="4">
        <v>1500</v>
      </c>
      <c r="I44" s="4">
        <v>1500</v>
      </c>
      <c r="J44" s="8"/>
      <c r="K44" s="8"/>
    </row>
    <row r="45" ht="24.95" customHeight="1" spans="1:11">
      <c r="A45" s="4">
        <v>41</v>
      </c>
      <c r="B45" s="4" t="s">
        <v>147</v>
      </c>
      <c r="C45" s="4" t="s">
        <v>148</v>
      </c>
      <c r="D45" s="4" t="s">
        <v>149</v>
      </c>
      <c r="E45" s="4" t="s">
        <v>48</v>
      </c>
      <c r="F45" s="4" t="s">
        <v>14</v>
      </c>
      <c r="G45" s="4" t="s">
        <v>15</v>
      </c>
      <c r="H45" s="4">
        <v>1500</v>
      </c>
      <c r="I45" s="4">
        <v>1500</v>
      </c>
      <c r="J45" s="8"/>
      <c r="K45" s="8"/>
    </row>
    <row r="46" ht="24.95" customHeight="1" spans="1:11">
      <c r="A46" s="4">
        <v>42</v>
      </c>
      <c r="B46" s="4" t="s">
        <v>150</v>
      </c>
      <c r="C46" s="4" t="s">
        <v>151</v>
      </c>
      <c r="D46" s="4" t="s">
        <v>152</v>
      </c>
      <c r="E46" s="4" t="s">
        <v>48</v>
      </c>
      <c r="F46" s="4" t="s">
        <v>14</v>
      </c>
      <c r="G46" s="4" t="s">
        <v>15</v>
      </c>
      <c r="H46" s="4">
        <v>1500</v>
      </c>
      <c r="I46" s="4">
        <v>1500</v>
      </c>
      <c r="J46" s="8"/>
      <c r="K46" s="8"/>
    </row>
    <row r="47" ht="24.95" customHeight="1" spans="1:11">
      <c r="A47" s="4">
        <v>43</v>
      </c>
      <c r="B47" s="4" t="s">
        <v>153</v>
      </c>
      <c r="C47" s="4" t="s">
        <v>154</v>
      </c>
      <c r="D47" s="4" t="s">
        <v>155</v>
      </c>
      <c r="E47" s="4" t="s">
        <v>48</v>
      </c>
      <c r="F47" s="4" t="s">
        <v>14</v>
      </c>
      <c r="G47" s="4" t="s">
        <v>15</v>
      </c>
      <c r="H47" s="4">
        <v>1500</v>
      </c>
      <c r="I47" s="4">
        <v>1500</v>
      </c>
      <c r="J47" s="8"/>
      <c r="K47" s="8"/>
    </row>
    <row r="48" ht="24.95" customHeight="1" spans="1:11">
      <c r="A48" s="4">
        <v>44</v>
      </c>
      <c r="B48" s="4" t="s">
        <v>156</v>
      </c>
      <c r="C48" s="4" t="s">
        <v>157</v>
      </c>
      <c r="D48" s="4" t="s">
        <v>78</v>
      </c>
      <c r="E48" s="4" t="s">
        <v>48</v>
      </c>
      <c r="F48" s="4" t="s">
        <v>14</v>
      </c>
      <c r="G48" s="4" t="s">
        <v>15</v>
      </c>
      <c r="H48" s="4">
        <v>1500</v>
      </c>
      <c r="I48" s="4">
        <v>1500</v>
      </c>
      <c r="J48" s="8"/>
      <c r="K48" s="8"/>
    </row>
    <row r="49" ht="24.95" customHeight="1" spans="1:11">
      <c r="A49" s="4">
        <v>45</v>
      </c>
      <c r="B49" s="4" t="s">
        <v>158</v>
      </c>
      <c r="C49" s="4" t="s">
        <v>159</v>
      </c>
      <c r="D49" s="4" t="s">
        <v>21</v>
      </c>
      <c r="E49" s="4" t="s">
        <v>48</v>
      </c>
      <c r="F49" s="4" t="s">
        <v>14</v>
      </c>
      <c r="G49" s="4" t="s">
        <v>15</v>
      </c>
      <c r="H49" s="4">
        <v>1500</v>
      </c>
      <c r="I49" s="4">
        <v>1500</v>
      </c>
      <c r="J49" s="8"/>
      <c r="K49" s="8"/>
    </row>
    <row r="50" ht="24.95" customHeight="1" spans="1:11">
      <c r="A50" s="4">
        <v>46</v>
      </c>
      <c r="B50" s="4" t="s">
        <v>160</v>
      </c>
      <c r="C50" s="4" t="s">
        <v>161</v>
      </c>
      <c r="D50" s="4" t="s">
        <v>162</v>
      </c>
      <c r="E50" s="4" t="s">
        <v>163</v>
      </c>
      <c r="F50" s="4" t="s">
        <v>14</v>
      </c>
      <c r="G50" s="4" t="s">
        <v>15</v>
      </c>
      <c r="H50" s="4">
        <v>1500</v>
      </c>
      <c r="I50" s="4">
        <v>1500</v>
      </c>
      <c r="J50" s="8"/>
      <c r="K50" s="8"/>
    </row>
    <row r="51" ht="24.95" customHeight="1" spans="1:11">
      <c r="A51" s="4">
        <v>47</v>
      </c>
      <c r="B51" s="4" t="s">
        <v>164</v>
      </c>
      <c r="C51" s="4" t="s">
        <v>165</v>
      </c>
      <c r="D51" s="4" t="s">
        <v>166</v>
      </c>
      <c r="E51" s="4" t="s">
        <v>167</v>
      </c>
      <c r="F51" s="4" t="s">
        <v>80</v>
      </c>
      <c r="G51" s="4" t="s">
        <v>81</v>
      </c>
      <c r="H51" s="4">
        <v>1000</v>
      </c>
      <c r="I51" s="4">
        <v>1000</v>
      </c>
      <c r="J51" s="8"/>
      <c r="K51" s="8"/>
    </row>
    <row r="52" ht="24.95" customHeight="1" spans="1:11">
      <c r="A52" s="4">
        <v>48</v>
      </c>
      <c r="B52" s="4" t="s">
        <v>168</v>
      </c>
      <c r="C52" s="4" t="s">
        <v>169</v>
      </c>
      <c r="D52" s="4" t="s">
        <v>170</v>
      </c>
      <c r="E52" s="4" t="s">
        <v>48</v>
      </c>
      <c r="F52" s="4" t="s">
        <v>14</v>
      </c>
      <c r="G52" s="4" t="s">
        <v>15</v>
      </c>
      <c r="H52" s="4">
        <v>1500</v>
      </c>
      <c r="I52" s="4">
        <v>1500</v>
      </c>
      <c r="J52" s="8"/>
      <c r="K52" s="8"/>
    </row>
    <row r="53" ht="24.95" customHeight="1" spans="1:11">
      <c r="A53" s="4">
        <v>49</v>
      </c>
      <c r="B53" s="4" t="s">
        <v>171</v>
      </c>
      <c r="C53" s="4" t="s">
        <v>172</v>
      </c>
      <c r="D53" s="4" t="s">
        <v>173</v>
      </c>
      <c r="E53" s="4" t="s">
        <v>174</v>
      </c>
      <c r="F53" s="4" t="s">
        <v>175</v>
      </c>
      <c r="G53" s="4" t="s">
        <v>109</v>
      </c>
      <c r="H53" s="4">
        <v>2000</v>
      </c>
      <c r="I53" s="4">
        <v>2000</v>
      </c>
      <c r="J53" s="8"/>
      <c r="K53" s="8"/>
    </row>
    <row r="54" ht="24.95" customHeight="1" spans="1:11">
      <c r="A54" s="4">
        <v>50</v>
      </c>
      <c r="B54" s="4" t="s">
        <v>176</v>
      </c>
      <c r="C54" s="4" t="s">
        <v>177</v>
      </c>
      <c r="D54" s="4" t="s">
        <v>134</v>
      </c>
      <c r="E54" s="4" t="s">
        <v>86</v>
      </c>
      <c r="F54" s="4" t="s">
        <v>14</v>
      </c>
      <c r="G54" s="4" t="s">
        <v>15</v>
      </c>
      <c r="H54" s="4">
        <v>1500</v>
      </c>
      <c r="I54" s="4">
        <v>1500</v>
      </c>
      <c r="J54" s="8"/>
      <c r="K54" s="8"/>
    </row>
    <row r="55" ht="24.95" customHeight="1" spans="1:11">
      <c r="A55" s="4">
        <v>51</v>
      </c>
      <c r="B55" s="4" t="s">
        <v>178</v>
      </c>
      <c r="C55" s="4" t="s">
        <v>179</v>
      </c>
      <c r="D55" s="4" t="s">
        <v>78</v>
      </c>
      <c r="E55" s="4" t="s">
        <v>79</v>
      </c>
      <c r="F55" s="4" t="s">
        <v>80</v>
      </c>
      <c r="G55" s="4" t="s">
        <v>81</v>
      </c>
      <c r="H55" s="4">
        <v>1000</v>
      </c>
      <c r="I55" s="4">
        <v>1000</v>
      </c>
      <c r="J55" s="8"/>
      <c r="K55" s="8"/>
    </row>
    <row r="56" ht="24.95" customHeight="1" spans="1:11">
      <c r="A56" s="4">
        <v>52</v>
      </c>
      <c r="B56" s="4" t="s">
        <v>180</v>
      </c>
      <c r="C56" s="4" t="s">
        <v>181</v>
      </c>
      <c r="D56" s="4" t="s">
        <v>21</v>
      </c>
      <c r="E56" s="4" t="s">
        <v>182</v>
      </c>
      <c r="F56" s="4" t="s">
        <v>14</v>
      </c>
      <c r="G56" s="4" t="s">
        <v>15</v>
      </c>
      <c r="H56" s="4">
        <v>1500</v>
      </c>
      <c r="I56" s="4">
        <v>1500</v>
      </c>
      <c r="J56" s="8"/>
      <c r="K56" s="8"/>
    </row>
    <row r="57" ht="24.95" customHeight="1" spans="1:11">
      <c r="A57" s="4">
        <v>53</v>
      </c>
      <c r="B57" s="4" t="s">
        <v>183</v>
      </c>
      <c r="C57" s="4" t="s">
        <v>184</v>
      </c>
      <c r="D57" s="4" t="s">
        <v>185</v>
      </c>
      <c r="E57" s="4" t="s">
        <v>186</v>
      </c>
      <c r="F57" s="4" t="s">
        <v>80</v>
      </c>
      <c r="G57" s="4" t="s">
        <v>81</v>
      </c>
      <c r="H57" s="4">
        <v>1000</v>
      </c>
      <c r="I57" s="4">
        <v>1000</v>
      </c>
      <c r="J57" s="8"/>
      <c r="K57" s="8"/>
    </row>
    <row r="58" ht="24.95" customHeight="1" spans="1:10">
      <c r="A58" s="5" t="s">
        <v>187</v>
      </c>
      <c r="B58" s="6"/>
      <c r="C58" s="6"/>
      <c r="D58" s="6"/>
      <c r="E58" s="6"/>
      <c r="F58" s="6"/>
      <c r="G58" s="6"/>
      <c r="H58" s="7"/>
      <c r="I58" s="4">
        <f>SUM(I5:I57)</f>
        <v>80700</v>
      </c>
      <c r="J58" s="8"/>
    </row>
    <row r="59" ht="24.95" customHeight="1" spans="1:10">
      <c r="A59"/>
      <c r="B59"/>
      <c r="J59" s="8"/>
    </row>
    <row r="60" ht="24.95" customHeight="1" spans="1:10">
      <c r="A60"/>
      <c r="B60"/>
      <c r="J60" s="8"/>
    </row>
    <row r="61" ht="24.95" customHeight="1" spans="1:10">
      <c r="A61"/>
      <c r="B61"/>
      <c r="J61" s="8"/>
    </row>
    <row r="62" ht="24.95" customHeight="1" spans="1:10">
      <c r="A62"/>
      <c r="B62"/>
      <c r="J62" s="8"/>
    </row>
    <row r="63" ht="24.95" customHeight="1" spans="1:10">
      <c r="A63"/>
      <c r="B63"/>
      <c r="J63" s="8"/>
    </row>
    <row r="64" ht="24.95" customHeight="1" spans="1:10">
      <c r="A64"/>
      <c r="B64"/>
      <c r="J64" s="8"/>
    </row>
    <row r="65" ht="24.95" customHeight="1" spans="1:10">
      <c r="A65"/>
      <c r="B65"/>
      <c r="J65" s="8"/>
    </row>
    <row r="66" ht="24.95" customHeight="1" spans="1:10">
      <c r="A66"/>
      <c r="B66"/>
      <c r="J66" s="8"/>
    </row>
    <row r="67" ht="24.95" customHeight="1" spans="1:10">
      <c r="A67"/>
      <c r="B67"/>
      <c r="J67" s="8"/>
    </row>
    <row r="68" ht="24.95" customHeight="1" spans="1:10">
      <c r="A68"/>
      <c r="B68"/>
      <c r="J68" s="8"/>
    </row>
    <row r="69" ht="24.95" customHeight="1" spans="1:10">
      <c r="A69"/>
      <c r="B69"/>
      <c r="J69" s="8"/>
    </row>
    <row r="70" ht="24.95" customHeight="1" spans="1:10">
      <c r="A70"/>
      <c r="B70"/>
      <c r="J70" s="8"/>
    </row>
    <row r="71" ht="24.95" customHeight="1" spans="1:10">
      <c r="A71"/>
      <c r="B71"/>
      <c r="J71" s="8"/>
    </row>
    <row r="72" ht="24.95" customHeight="1" spans="1:10">
      <c r="A72"/>
      <c r="B72"/>
      <c r="J72" s="8"/>
    </row>
    <row r="73" ht="24.95" customHeight="1" spans="1:10">
      <c r="A73"/>
      <c r="B73"/>
      <c r="J73" s="8"/>
    </row>
    <row r="74" ht="24.95" customHeight="1" spans="1:10">
      <c r="A74"/>
      <c r="B74"/>
      <c r="J74" s="8"/>
    </row>
    <row r="75" ht="24.95" customHeight="1" spans="1:10">
      <c r="A75"/>
      <c r="B75"/>
      <c r="J75" s="8"/>
    </row>
    <row r="76" ht="24.95" customHeight="1" spans="1:10">
      <c r="A76"/>
      <c r="B76"/>
      <c r="J76" s="8"/>
    </row>
    <row r="77" ht="24.95" customHeight="1" spans="1:2">
      <c r="A77"/>
      <c r="B77"/>
    </row>
    <row r="78" ht="24.95" customHeight="1" spans="1:2">
      <c r="A78"/>
      <c r="B78"/>
    </row>
    <row r="79" ht="24.95" customHeight="1" spans="1:2">
      <c r="A79"/>
      <c r="B79"/>
    </row>
    <row r="80" ht="24.95" customHeight="1" spans="1:2">
      <c r="A80"/>
      <c r="B80"/>
    </row>
    <row r="81" ht="24.95" customHeight="1" spans="1:2">
      <c r="A81"/>
      <c r="B81"/>
    </row>
    <row r="82" ht="24.95" customHeight="1" spans="1:2">
      <c r="A82"/>
      <c r="B82"/>
    </row>
    <row r="83" ht="24.95" customHeight="1" spans="1:2">
      <c r="A83"/>
      <c r="B83"/>
    </row>
    <row r="84" ht="24.95" customHeight="1" spans="1:2">
      <c r="A84"/>
      <c r="B84"/>
    </row>
    <row r="85" ht="24.95" customHeight="1" spans="1:2">
      <c r="A85"/>
      <c r="B85"/>
    </row>
    <row r="86" ht="24.95" customHeight="1" spans="1:2">
      <c r="A86"/>
      <c r="B86"/>
    </row>
    <row r="87" ht="24.95" customHeight="1" spans="1:2">
      <c r="A87"/>
      <c r="B87"/>
    </row>
    <row r="88" ht="24.95" customHeight="1" spans="1:2">
      <c r="A88"/>
      <c r="B88"/>
    </row>
    <row r="89" ht="24.95" customHeight="1" spans="1:2">
      <c r="A89"/>
      <c r="B89"/>
    </row>
    <row r="90" ht="24.95" customHeight="1" spans="1:2">
      <c r="A90"/>
      <c r="B90"/>
    </row>
    <row r="91" ht="24.95" customHeight="1" spans="1:2">
      <c r="A91"/>
      <c r="B91"/>
    </row>
    <row r="92" ht="24.95" customHeight="1" spans="1:2">
      <c r="A92"/>
      <c r="B92"/>
    </row>
    <row r="93" ht="24.95" customHeight="1" spans="1:2">
      <c r="A93"/>
      <c r="B93"/>
    </row>
    <row r="94" ht="24.95" customHeight="1" spans="1:2">
      <c r="A94"/>
      <c r="B94"/>
    </row>
    <row r="95" ht="24.95" customHeight="1" spans="1:2">
      <c r="A95"/>
      <c r="B95"/>
    </row>
    <row r="96" ht="24.95" customHeight="1" spans="1:2">
      <c r="A96"/>
      <c r="B96"/>
    </row>
    <row r="97" ht="24.95" customHeight="1" spans="1:2">
      <c r="A97"/>
      <c r="B97"/>
    </row>
    <row r="98" ht="24.95" customHeight="1" spans="1:2">
      <c r="A98"/>
      <c r="B98"/>
    </row>
    <row r="99" ht="24.95" customHeight="1" spans="1:2">
      <c r="A99"/>
      <c r="B99"/>
    </row>
    <row r="100" ht="24.95" customHeight="1" spans="1:2">
      <c r="A100"/>
      <c r="B100"/>
    </row>
    <row r="101" ht="24.95" customHeight="1" spans="1:2">
      <c r="A101"/>
      <c r="B101"/>
    </row>
    <row r="102" ht="24.95" customHeight="1" spans="1:2">
      <c r="A102"/>
      <c r="B102"/>
    </row>
    <row r="103" ht="24.95" customHeight="1" spans="1:2">
      <c r="A103"/>
      <c r="B103"/>
    </row>
    <row r="104" ht="24.95" customHeight="1" spans="1:2">
      <c r="A104"/>
      <c r="B104"/>
    </row>
    <row r="105" ht="24.95" customHeight="1" spans="1:2">
      <c r="A105"/>
      <c r="B105"/>
    </row>
    <row r="106" ht="24.95" customHeight="1" spans="1:2">
      <c r="A106"/>
      <c r="B106"/>
    </row>
    <row r="107" ht="24.95" customHeight="1" spans="1:2">
      <c r="A107"/>
      <c r="B107"/>
    </row>
    <row r="108" ht="24.95" customHeight="1" spans="1:2">
      <c r="A108"/>
      <c r="B108"/>
    </row>
    <row r="109" ht="24.95" customHeight="1" spans="1:2">
      <c r="A109"/>
      <c r="B109"/>
    </row>
    <row r="110" ht="24.95" customHeight="1" spans="1:2">
      <c r="A110"/>
      <c r="B110"/>
    </row>
    <row r="111" ht="24.95" customHeight="1" spans="1:2">
      <c r="A111"/>
      <c r="B111"/>
    </row>
    <row r="112" ht="24.95" customHeight="1" spans="1:2">
      <c r="A112"/>
      <c r="B112"/>
    </row>
    <row r="113" ht="24.95" customHeight="1" spans="1:2">
      <c r="A113"/>
      <c r="B113"/>
    </row>
    <row r="114" ht="24.95" customHeight="1" spans="1:2">
      <c r="A114"/>
      <c r="B114"/>
    </row>
    <row r="115" ht="24.95" customHeight="1" spans="1:2">
      <c r="A115"/>
      <c r="B115"/>
    </row>
    <row r="116" ht="24.95" customHeight="1" spans="1:2">
      <c r="A116"/>
      <c r="B116"/>
    </row>
    <row r="117" ht="24.95" customHeight="1" spans="1:2">
      <c r="A117"/>
      <c r="B117"/>
    </row>
    <row r="118" ht="24.95" customHeight="1" spans="1:2">
      <c r="A118"/>
      <c r="B118"/>
    </row>
    <row r="119" ht="24.95" customHeight="1" spans="1:2">
      <c r="A119"/>
      <c r="B119"/>
    </row>
    <row r="120" ht="24.95" customHeight="1" spans="1:2">
      <c r="A120"/>
      <c r="B120"/>
    </row>
    <row r="121" ht="24.95" customHeight="1" spans="1:2">
      <c r="A121"/>
      <c r="B121"/>
    </row>
    <row r="122" ht="24.95" customHeight="1" spans="1:2">
      <c r="A122"/>
      <c r="B122"/>
    </row>
    <row r="123" ht="24.95" customHeight="1" spans="1:2">
      <c r="A123"/>
      <c r="B123"/>
    </row>
    <row r="124" ht="24.95" customHeight="1" spans="1:2">
      <c r="A124"/>
      <c r="B124"/>
    </row>
    <row r="125" ht="24.95" customHeight="1" spans="1:2">
      <c r="A125"/>
      <c r="B125"/>
    </row>
    <row r="126" ht="24.95" customHeight="1" spans="1:2">
      <c r="A126"/>
      <c r="B126"/>
    </row>
    <row r="127" ht="24.95" customHeight="1" spans="1:2">
      <c r="A127"/>
      <c r="B127"/>
    </row>
    <row r="128" ht="24.95" customHeight="1" spans="1:2">
      <c r="A128"/>
      <c r="B128"/>
    </row>
    <row r="129" ht="24.95" customHeight="1" spans="1:2">
      <c r="A129"/>
      <c r="B129"/>
    </row>
    <row r="130" ht="24.95" customHeight="1" spans="1:2">
      <c r="A130"/>
      <c r="B130"/>
    </row>
    <row r="131" ht="24.95" customHeight="1" spans="1:2">
      <c r="A131"/>
      <c r="B131"/>
    </row>
    <row r="132" ht="24.95" customHeight="1" spans="1:2">
      <c r="A132"/>
      <c r="B132"/>
    </row>
    <row r="133" ht="24.95" customHeight="1" spans="1:2">
      <c r="A133"/>
      <c r="B133"/>
    </row>
    <row r="134" ht="24.95" customHeight="1" spans="1:2">
      <c r="A134"/>
      <c r="B134"/>
    </row>
    <row r="135" ht="24.95" customHeight="1" spans="1:2">
      <c r="A135"/>
      <c r="B135"/>
    </row>
    <row r="136" ht="24.95" customHeight="1" spans="1:2">
      <c r="A136"/>
      <c r="B136"/>
    </row>
    <row r="137" ht="24.95" customHeight="1" spans="1:2">
      <c r="A137"/>
      <c r="B137"/>
    </row>
    <row r="138" ht="24.95" customHeight="1" spans="1:2">
      <c r="A138"/>
      <c r="B138"/>
    </row>
    <row r="139" ht="24.95" customHeight="1" spans="1:2">
      <c r="A139"/>
      <c r="B139"/>
    </row>
    <row r="140" ht="24.95" customHeight="1" spans="1:2">
      <c r="A140"/>
      <c r="B140"/>
    </row>
    <row r="141" ht="24.95" customHeight="1" spans="1:2">
      <c r="A141"/>
      <c r="B141"/>
    </row>
    <row r="142" ht="24.95" customHeight="1" spans="1:2">
      <c r="A142"/>
      <c r="B142"/>
    </row>
    <row r="143" ht="24.95" customHeight="1" spans="1:2">
      <c r="A143"/>
      <c r="B143"/>
    </row>
    <row r="144" ht="24.95" customHeight="1" spans="1:2">
      <c r="A144"/>
      <c r="B144"/>
    </row>
    <row r="145" ht="24.95" customHeight="1" spans="1:2">
      <c r="A145"/>
      <c r="B145"/>
    </row>
    <row r="146" ht="24.95" customHeight="1" spans="1:2">
      <c r="A146"/>
      <c r="B146"/>
    </row>
    <row r="147" ht="24.95" customHeight="1" spans="1:2">
      <c r="A147"/>
      <c r="B147"/>
    </row>
    <row r="148" ht="24.95" customHeight="1" spans="1:2">
      <c r="A148"/>
      <c r="B148"/>
    </row>
    <row r="149" ht="24.95" customHeight="1" spans="1:2">
      <c r="A149"/>
      <c r="B149"/>
    </row>
    <row r="150" ht="24.95" customHeight="1" spans="1:2">
      <c r="A150"/>
      <c r="B150"/>
    </row>
    <row r="151" ht="24.95" customHeight="1" spans="1:2">
      <c r="A151"/>
      <c r="B151"/>
    </row>
    <row r="152" ht="24.95" customHeight="1" spans="1:2">
      <c r="A152"/>
      <c r="B152"/>
    </row>
    <row r="153" ht="24.95" customHeight="1" spans="1:2">
      <c r="A153"/>
      <c r="B153"/>
    </row>
    <row r="154" ht="24.95" customHeight="1" spans="1:2">
      <c r="A154"/>
      <c r="B154"/>
    </row>
    <row r="155" ht="24.95" customHeight="1" spans="1:2">
      <c r="A155"/>
      <c r="B155"/>
    </row>
    <row r="156" ht="24.95" customHeight="1" spans="1:2">
      <c r="A156"/>
      <c r="B156"/>
    </row>
    <row r="157" ht="24.95" customHeight="1" spans="1:2">
      <c r="A157"/>
      <c r="B157"/>
    </row>
    <row r="158" ht="24.95" customHeight="1" spans="1:2">
      <c r="A158"/>
      <c r="B158"/>
    </row>
    <row r="159" ht="24.95" customHeight="1" spans="1:2">
      <c r="A159"/>
      <c r="B159"/>
    </row>
    <row r="160" ht="24.95" customHeight="1" spans="1:2">
      <c r="A160"/>
      <c r="B160"/>
    </row>
    <row r="161" ht="24.95" customHeight="1" spans="1:2">
      <c r="A161"/>
      <c r="B161"/>
    </row>
    <row r="162" ht="24.95" customHeight="1" spans="1:2">
      <c r="A162"/>
      <c r="B162"/>
    </row>
    <row r="163" ht="24.95" customHeight="1" spans="1:2">
      <c r="A163"/>
      <c r="B163"/>
    </row>
    <row r="164" ht="24.95" customHeight="1" spans="1:2">
      <c r="A164"/>
      <c r="B164"/>
    </row>
    <row r="165" ht="24.95" customHeight="1" spans="1:2">
      <c r="A165"/>
      <c r="B165"/>
    </row>
    <row r="166" ht="24.95" customHeight="1" spans="1:2">
      <c r="A166"/>
      <c r="B166"/>
    </row>
    <row r="167" ht="24.95" customHeight="1" spans="1:2">
      <c r="A167"/>
      <c r="B167"/>
    </row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6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  <row r="364" ht="24.95" customHeight="1"/>
    <row r="365" ht="24.95" customHeight="1"/>
    <row r="366" ht="24.95" customHeight="1"/>
    <row r="367" ht="24.95" customHeight="1"/>
    <row r="368" ht="24.95" customHeight="1"/>
    <row r="369" ht="24.95" customHeight="1"/>
    <row r="370" ht="24.95" customHeight="1"/>
    <row r="371" ht="24.95" customHeight="1"/>
    <row r="372" ht="24.95" customHeight="1"/>
    <row r="373" ht="24.95" customHeight="1"/>
    <row r="374" ht="24.95" customHeight="1"/>
    <row r="375" ht="24.95" customHeight="1"/>
    <row r="376" ht="24.95" customHeight="1"/>
    <row r="377" ht="24.95" customHeight="1"/>
    <row r="378" ht="24.95" customHeight="1"/>
    <row r="379" ht="24.95" customHeight="1"/>
    <row r="380" ht="24.95" customHeight="1"/>
    <row r="381" ht="24.95" customHeight="1"/>
    <row r="382" ht="24.95" customHeight="1"/>
    <row r="383" ht="24.95" customHeight="1"/>
    <row r="384" ht="24.95" customHeight="1"/>
    <row r="385" ht="24.95" customHeight="1"/>
    <row r="386" ht="24.95" customHeight="1"/>
    <row r="387" ht="24.95" customHeight="1"/>
    <row r="388" ht="24.95" customHeight="1"/>
    <row r="389" ht="24.95" customHeight="1"/>
    <row r="390" ht="24.95" customHeight="1"/>
    <row r="391" ht="30.95" customHeight="1"/>
    <row r="392" ht="8.25" customHeight="1"/>
    <row r="394" ht="48" customHeight="1"/>
  </sheetData>
  <mergeCells count="2">
    <mergeCell ref="B58:H58"/>
    <mergeCell ref="A2:I3"/>
  </mergeCells>
  <printOptions horizontalCentered="1"/>
  <pageMargins left="0.0784722222222222" right="0.0784722222222222" top="0.196527777777778" bottom="0.156944444444444" header="0.0388888888888889" footer="0.0388888888888889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2020-04-09T09:13:00Z</dcterms:created>
  <cp:lastPrinted>2021-04-09T01:05:00Z</cp:lastPrinted>
  <dcterms:modified xsi:type="dcterms:W3CDTF">2025-09-30T01:57:40Z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364CBB5816B24E6D80DF8C8D9772823A_13</vt:lpwstr>
  </property>
</Properties>
</file>